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 documentId="8_{640E7E7B-18D7-4B1E-849C-BEF31CCA6487}" xr6:coauthVersionLast="45" xr6:coauthVersionMax="45" xr10:uidLastSave="{23D48F92-7CBB-434E-A991-4CBEB024982F}"/>
  <bookViews>
    <workbookView xWindow="3885" yWindow="3630" windowWidth="24285"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<sst xmlns="http://schemas.openxmlformats.org/spreadsheetml/2006/main" count="192" uniqueCount="180">
  <si>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</si>
  <si>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</si>
  <si>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</si>
  <si>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</si>
  <si>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</si>
  <si>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</si>
  <si>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</si>
  <si>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</si>
  <si>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</si>
  <si>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</si>
  <si>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</si>
  <si>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</si>
  <si>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</si>
  <si>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</si>
  <si>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</si>
  <si>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</si>
  <si>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</si>
  <si>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</si>
  <si>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</si>
  <si>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</si>
  <si>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</si>
  <si>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</si>
  <si>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</si>
  <si>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</si>
  <si>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</si>
  <si>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</si>
  <si>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</si>
  <si>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</si>
  <si>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</si>
  <si>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</si>
  <si>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</si>
  <si>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</si>
  <si>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</si>
  <si>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</si>
  <si>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</si>
  <si>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</si>
  <si>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</si>
  <si>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</si>
  <si>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</si>
  <si>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</si>
  <si>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</si>
  <si>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</si>
  <si>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</si>
  <si>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</si>
  <si>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</si>
  <si>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</si>
  <si>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</si>
  <si>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</si>
  <si>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</si>
  <si>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</si>
  <si>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</si>
  <si>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</si>
  <si>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</si>
  <si>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</si>
  <si>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</si>
  <si>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</si>
  <si>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</si>
  <si>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</si>
  <si>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</si>
  <si>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</si>
  <si>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</si>
  <si>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</si>
  <si>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</si>
  <si>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</si>
  <si>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</si>
  <si>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</si>
  <si>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</si>
  <si>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</si>
  <si>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</si>
  <si>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</si>
  <si>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</si>
  <si>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</si>
  <si>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</si>
  <si>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</si>
  <si>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</si>
  <si>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</si>
  <si>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</si>
  <si>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</si>
  <si>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</si>
  <si>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</si>
  <si>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</si>
  <si>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</si>
  <si>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</si>
  <si>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</si>
  <si>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</si>
  <si>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</si>
  <si>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</si>
  <si>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</si>
  <si>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</si>
  <si>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</si>
  <si>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</si>
  <si>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</si>
  <si>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</si>
  <si>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</si>
  <si>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</si>
  <si>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</si>
  <si>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</si>
  <si>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</si>
  <si>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</si>
  <si>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</si>
  <si>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</si>
  <si>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</si>
  <si>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</si>
  <si>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</si>
  <si>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</si>
  <si>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</si>
  <si>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</si>
  <si>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</si>
  <si>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</si>
  <si>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</si>
  <si>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</si>
  <si>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</si>
  <si>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</si>
  <si>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</si>
  <si>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</si>
  <si>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</si>
  <si>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</si>
  <si>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</si>
  <si>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</si>
  <si>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</si>
  <si>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</si>
  <si>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</si>
  <si>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</si>
  <si>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</si>
  <si>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</si>
  <si>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</si>
  <si>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</si>
  <si>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</si>
  <si>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</si>
  <si>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</si>
  <si>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</si>
  <si>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</si>
  <si>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</si>
  <si>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</si>
  <si>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</si>
  <si>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</si>
  <si>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</si>
  <si>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</si>
  <si>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</si>
  <si>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</si>
  <si>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</si>
  <si>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</si>
  <si>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</si>
  <si>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</si>
  <si>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</si>
  <si>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</si>
  <si>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</si>
  <si>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</si>
  <si>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</si>
  <si>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</si>
  <si>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</si>
  <si>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</si>
  <si>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</si>
  <si>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</si>
  <si>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</si>
  <si>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</si>
  <si>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</si>
  <si>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</si>
  <si>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</si>
  <si>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</si>
  <si>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</si>
  <si>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</si>
  <si>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</si>
  <si>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Mart ISD</t>
  </si>
  <si>
    <t>Limestone CAD</t>
  </si>
  <si>
    <t>Prairie Hill Wind Project, LLC</t>
  </si>
  <si>
    <t xml:space="preserve"> 32064084497</t>
  </si>
  <si>
    <t>221115</t>
  </si>
  <si>
    <t>1360 Post Oak Blvd, Ste. 400 Houston, TX 77056</t>
  </si>
  <si>
    <t>Bo Neelley</t>
  </si>
  <si>
    <t>Tax Advisor / Engie</t>
  </si>
  <si>
    <t>713-636-1638</t>
  </si>
  <si>
    <t>bo.neelley@engie.com</t>
  </si>
  <si>
    <t>Prairie Hill Wind Project, LLC;  32064084497</t>
  </si>
  <si>
    <t>Yes</t>
  </si>
  <si>
    <t>NA</t>
  </si>
  <si>
    <t>Q4 2020</t>
  </si>
  <si>
    <t>08-14-2019</t>
  </si>
  <si>
    <t xml:space="preserve"> </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</si>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</sst>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3" zoomScale="110" zoomScaleNormal="110" workbookViewId="0">
      <selection activeCell="A5" sqref="A5"/>
    </sheetView>
  </sheetViews>
  <sheetFormatPr defaultRowHeight="15" x14ac:dyDescent="0.25"/>
  <cols>
    <col min="1" max="1" width="111.42578125" style="12" customWidth="1"/>
    <col min="2" max="2" width="91.71093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25" sqref="B25"/>
    </sheetView>
  </sheetViews>
  <sheetFormatPr defaultRowHeight="15" x14ac:dyDescent="0.25"/>
  <cols>
    <col min="1" max="1" width="92.28515625" style="37" customWidth="1"/>
    <col min="2" max="2" width="52.7109375" style="39" customWidth="1"/>
    <col min="3" max="3" width="10.28515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1312</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166</v>
      </c>
      <c r="C12" s="17"/>
      <c r="D12"/>
      <c r="F12" s="21"/>
    </row>
    <row r="13" spans="1:6" x14ac:dyDescent="0.25">
      <c r="A13" s="22" t="s">
        <v>22</v>
      </c>
      <c r="B13" s="92" t="s">
        <v>167</v>
      </c>
      <c r="C13" s="17"/>
      <c r="D13"/>
    </row>
    <row r="14" spans="1:6" x14ac:dyDescent="0.25">
      <c r="A14" s="6" t="s">
        <v>23</v>
      </c>
      <c r="B14" s="79" t="s">
        <v>168</v>
      </c>
      <c r="C14" s="17"/>
      <c r="D14"/>
    </row>
    <row r="15" spans="1:6" x14ac:dyDescent="0.25">
      <c r="A15" s="6" t="s">
        <v>24</v>
      </c>
      <c r="B15" s="79" t="s">
        <v>169</v>
      </c>
      <c r="C15" s="17"/>
      <c r="D15"/>
    </row>
    <row r="16" spans="1:6" x14ac:dyDescent="0.25">
      <c r="A16" s="7" t="s">
        <v>25</v>
      </c>
      <c r="B16" s="79" t="s">
        <v>170</v>
      </c>
      <c r="C16" s="17"/>
      <c r="D16"/>
    </row>
    <row r="17" spans="1:4" x14ac:dyDescent="0.25">
      <c r="A17" s="6" t="s">
        <v>26</v>
      </c>
      <c r="B17" s="79" t="s">
        <v>171</v>
      </c>
      <c r="C17" s="17"/>
      <c r="D17"/>
    </row>
    <row r="18" spans="1:4" x14ac:dyDescent="0.25">
      <c r="A18" s="6" t="s">
        <v>27</v>
      </c>
      <c r="B18" s="97" t="s">
        <v>172</v>
      </c>
      <c r="C18" s="17"/>
      <c r="D18"/>
    </row>
    <row r="19" spans="1:4" ht="30" x14ac:dyDescent="0.25">
      <c r="A19" s="23" t="s">
        <v>28</v>
      </c>
      <c r="B19" s="79" t="s">
        <v>173</v>
      </c>
      <c r="C19" s="17"/>
      <c r="D19"/>
    </row>
    <row r="20" spans="1:4" x14ac:dyDescent="0.25">
      <c r="A20" s="23" t="s">
        <v>29</v>
      </c>
      <c r="B20" s="92" t="s">
        <v>174</v>
      </c>
      <c r="C20" s="17"/>
      <c r="D20"/>
    </row>
    <row r="21" spans="1:4" ht="30" x14ac:dyDescent="0.25">
      <c r="A21" s="23" t="s">
        <v>30</v>
      </c>
      <c r="B21" s="92" t="s">
        <v>175</v>
      </c>
      <c r="C21" s="17"/>
      <c r="D21"/>
    </row>
    <row r="22" spans="1:4" ht="30" x14ac:dyDescent="0.25">
      <c r="A22" s="23" t="s">
        <v>31</v>
      </c>
      <c r="B22" s="92" t="s">
        <v>175</v>
      </c>
      <c r="C22" s="17"/>
      <c r="D22"/>
    </row>
    <row r="23" spans="1:4" x14ac:dyDescent="0.25">
      <c r="A23" s="18" t="s">
        <v>32</v>
      </c>
      <c r="B23" s="24"/>
      <c r="C23" s="17"/>
      <c r="D23"/>
    </row>
    <row r="24" spans="1:4" x14ac:dyDescent="0.25">
      <c r="A24" s="16" t="s">
        <v>33</v>
      </c>
      <c r="B24" s="92" t="s">
        <v>177</v>
      </c>
      <c r="C24" s="17"/>
      <c r="D24"/>
    </row>
    <row r="25" spans="1:4" x14ac:dyDescent="0.25">
      <c r="A25" s="16" t="s">
        <v>34</v>
      </c>
      <c r="B25" s="29">
        <v>2020</v>
      </c>
      <c r="C25" s="17"/>
      <c r="D25"/>
    </row>
    <row r="26" spans="1:4" ht="30" x14ac:dyDescent="0.25">
      <c r="A26" s="6" t="s">
        <v>35</v>
      </c>
      <c r="B26" s="92" t="s">
        <v>176</v>
      </c>
      <c r="C26" s="17"/>
      <c r="D26"/>
    </row>
    <row r="27" spans="1:4" x14ac:dyDescent="0.25">
      <c r="A27" s="16" t="s">
        <v>36</v>
      </c>
      <c r="B27" s="25">
        <v>2021</v>
      </c>
    </row>
    <row r="28" spans="1:4" x14ac:dyDescent="0.25">
      <c r="A28" s="20" t="s">
        <v>37</v>
      </c>
      <c r="B28" s="26"/>
    </row>
    <row r="29" spans="1:4" x14ac:dyDescent="0.25">
      <c r="A29" s="27" t="s">
        <v>38</v>
      </c>
      <c r="B29" s="80">
        <v>15000000</v>
      </c>
      <c r="C29" s="17"/>
      <c r="D29"/>
    </row>
    <row r="30" spans="1:4" ht="30" x14ac:dyDescent="0.25">
      <c r="A30" s="28" t="s">
        <v>39</v>
      </c>
      <c r="B30" s="80">
        <v>307000000</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8</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169</v>
      </c>
      <c r="C44" s="32"/>
      <c r="E44" s="21"/>
    </row>
    <row r="45" spans="1:5" x14ac:dyDescent="0.25">
      <c r="A45" s="33" t="s">
        <v>44</v>
      </c>
      <c r="B45" s="93" t="s">
        <v>170</v>
      </c>
      <c r="C45" s="32"/>
      <c r="E45" s="21"/>
    </row>
    <row r="46" spans="1:5" x14ac:dyDescent="0.25">
      <c r="A46" s="34" t="s">
        <v>45</v>
      </c>
      <c r="B46" s="79" t="s">
        <v>168</v>
      </c>
      <c r="C46" s="32"/>
      <c r="E46" s="21"/>
    </row>
    <row r="47" spans="1:5" x14ac:dyDescent="0.25">
      <c r="A47" s="34" t="s">
        <v>46</v>
      </c>
      <c r="B47" s="79" t="s">
        <v>171</v>
      </c>
      <c r="C47" s="32"/>
      <c r="E47" s="21"/>
    </row>
    <row r="48" spans="1:5" x14ac:dyDescent="0.25">
      <c r="A48" s="34" t="s">
        <v>47</v>
      </c>
      <c r="B48" s="97" t="s">
        <v>172</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B056CDD2-03FD-4343-92CA-20309D96FAF6}"/>
    <hyperlink ref="B48" r:id="rId2" xr:uid="{3217800B-3CC8-461C-A78D-D5E733461E8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7" zoomScale="90" zoomScaleNormal="90" zoomScaleSheetLayoutView="70" workbookViewId="0">
      <selection activeCell="I6" sqref="I6"/>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28515625" style="50" customWidth="1"/>
    <col min="6" max="6" width="13.5703125" style="50" customWidth="1"/>
    <col min="7" max="7" width="25.7109375" style="50" customWidth="1"/>
    <col min="8" max="8" width="27.7109375" style="50" customWidth="1"/>
    <col min="9" max="10" width="25.7109375" style="50" customWidth="1"/>
    <col min="11" max="11" width="45.7109375" style="50" customWidth="1"/>
    <col min="12" max="13" width="9.28515625" style="50"/>
    <col min="14" max="14" width="14.5703125" style="50" customWidth="1"/>
    <col min="15" max="17" width="9.28515625" style="50"/>
    <col min="18" max="18" width="10.42578125" style="50" customWidth="1"/>
    <col min="19" max="260" width="9.28515625" style="50"/>
    <col min="261" max="266" width="13.5703125" style="50" customWidth="1"/>
    <col min="267" max="516" width="9.28515625" style="50"/>
    <col min="517" max="522" width="13.5703125" style="50" customWidth="1"/>
    <col min="523" max="772" width="9.28515625" style="50"/>
    <col min="773" max="778" width="13.5703125" style="50" customWidth="1"/>
    <col min="779" max="1028" width="9.28515625" style="50"/>
    <col min="1029" max="1034" width="13.5703125" style="50" customWidth="1"/>
    <col min="1035" max="1284" width="9.28515625" style="50"/>
    <col min="1285" max="1290" width="13.5703125" style="50" customWidth="1"/>
    <col min="1291" max="1540" width="9.28515625" style="50"/>
    <col min="1541" max="1546" width="13.5703125" style="50" customWidth="1"/>
    <col min="1547" max="1796" width="9.28515625" style="50"/>
    <col min="1797" max="1802" width="13.5703125" style="50" customWidth="1"/>
    <col min="1803" max="2052" width="9.28515625" style="50"/>
    <col min="2053" max="2058" width="13.5703125" style="50" customWidth="1"/>
    <col min="2059" max="2308" width="9.28515625" style="50"/>
    <col min="2309" max="2314" width="13.5703125" style="50" customWidth="1"/>
    <col min="2315" max="2564" width="9.28515625" style="50"/>
    <col min="2565" max="2570" width="13.5703125" style="50" customWidth="1"/>
    <col min="2571" max="2820" width="9.28515625" style="50"/>
    <col min="2821" max="2826" width="13.5703125" style="50" customWidth="1"/>
    <col min="2827" max="3076" width="9.28515625" style="50"/>
    <col min="3077" max="3082" width="13.5703125" style="50" customWidth="1"/>
    <col min="3083" max="3332" width="9.28515625" style="50"/>
    <col min="3333" max="3338" width="13.5703125" style="50" customWidth="1"/>
    <col min="3339" max="3588" width="9.28515625" style="50"/>
    <col min="3589" max="3594" width="13.5703125" style="50" customWidth="1"/>
    <col min="3595" max="3844" width="9.28515625" style="50"/>
    <col min="3845" max="3850" width="13.5703125" style="50" customWidth="1"/>
    <col min="3851" max="4100" width="9.28515625" style="50"/>
    <col min="4101" max="4106" width="13.5703125" style="50" customWidth="1"/>
    <col min="4107" max="4356" width="9.28515625" style="50"/>
    <col min="4357" max="4362" width="13.5703125" style="50" customWidth="1"/>
    <col min="4363" max="4612" width="9.28515625" style="50"/>
    <col min="4613" max="4618" width="13.5703125" style="50" customWidth="1"/>
    <col min="4619" max="4868" width="9.28515625" style="50"/>
    <col min="4869" max="4874" width="13.5703125" style="50" customWidth="1"/>
    <col min="4875" max="5124" width="9.28515625" style="50"/>
    <col min="5125" max="5130" width="13.5703125" style="50" customWidth="1"/>
    <col min="5131" max="5380" width="9.28515625" style="50"/>
    <col min="5381" max="5386" width="13.5703125" style="50" customWidth="1"/>
    <col min="5387" max="5636" width="9.28515625" style="50"/>
    <col min="5637" max="5642" width="13.5703125" style="50" customWidth="1"/>
    <col min="5643" max="5892" width="9.28515625" style="50"/>
    <col min="5893" max="5898" width="13.5703125" style="50" customWidth="1"/>
    <col min="5899" max="6148" width="9.28515625" style="50"/>
    <col min="6149" max="6154" width="13.5703125" style="50" customWidth="1"/>
    <col min="6155" max="6404" width="9.28515625" style="50"/>
    <col min="6405" max="6410" width="13.5703125" style="50" customWidth="1"/>
    <col min="6411" max="6660" width="9.28515625" style="50"/>
    <col min="6661" max="6666" width="13.5703125" style="50" customWidth="1"/>
    <col min="6667" max="6916" width="9.28515625" style="50"/>
    <col min="6917" max="6922" width="13.5703125" style="50" customWidth="1"/>
    <col min="6923" max="7172" width="9.28515625" style="50"/>
    <col min="7173" max="7178" width="13.5703125" style="50" customWidth="1"/>
    <col min="7179" max="7428" width="9.28515625" style="50"/>
    <col min="7429" max="7434" width="13.5703125" style="50" customWidth="1"/>
    <col min="7435" max="7684" width="9.28515625" style="50"/>
    <col min="7685" max="7690" width="13.5703125" style="50" customWidth="1"/>
    <col min="7691" max="7940" width="9.28515625" style="50"/>
    <col min="7941" max="7946" width="13.5703125" style="50" customWidth="1"/>
    <col min="7947" max="8196" width="9.28515625" style="50"/>
    <col min="8197" max="8202" width="13.5703125" style="50" customWidth="1"/>
    <col min="8203" max="8452" width="9.28515625" style="50"/>
    <col min="8453" max="8458" width="13.5703125" style="50" customWidth="1"/>
    <col min="8459" max="8708" width="9.28515625" style="50"/>
    <col min="8709" max="8714" width="13.5703125" style="50" customWidth="1"/>
    <col min="8715" max="8964" width="9.28515625" style="50"/>
    <col min="8965" max="8970" width="13.5703125" style="50" customWidth="1"/>
    <col min="8971" max="9220" width="9.28515625" style="50"/>
    <col min="9221" max="9226" width="13.5703125" style="50" customWidth="1"/>
    <col min="9227" max="9476" width="9.28515625" style="50"/>
    <col min="9477" max="9482" width="13.5703125" style="50" customWidth="1"/>
    <col min="9483" max="9732" width="9.28515625" style="50"/>
    <col min="9733" max="9738" width="13.5703125" style="50" customWidth="1"/>
    <col min="9739" max="9988" width="9.28515625" style="50"/>
    <col min="9989" max="9994" width="13.5703125" style="50" customWidth="1"/>
    <col min="9995" max="10244" width="9.28515625" style="50"/>
    <col min="10245" max="10250" width="13.5703125" style="50" customWidth="1"/>
    <col min="10251" max="10500" width="9.28515625" style="50"/>
    <col min="10501" max="10506" width="13.5703125" style="50" customWidth="1"/>
    <col min="10507" max="10756" width="9.28515625" style="50"/>
    <col min="10757" max="10762" width="13.5703125" style="50" customWidth="1"/>
    <col min="10763" max="11012" width="9.28515625" style="50"/>
    <col min="11013" max="11018" width="13.5703125" style="50" customWidth="1"/>
    <col min="11019" max="11268" width="9.28515625" style="50"/>
    <col min="11269" max="11274" width="13.5703125" style="50" customWidth="1"/>
    <col min="11275" max="11524" width="9.28515625" style="50"/>
    <col min="11525" max="11530" width="13.5703125" style="50" customWidth="1"/>
    <col min="11531" max="11780" width="9.28515625" style="50"/>
    <col min="11781" max="11786" width="13.5703125" style="50" customWidth="1"/>
    <col min="11787" max="12036" width="9.28515625" style="50"/>
    <col min="12037" max="12042" width="13.5703125" style="50" customWidth="1"/>
    <col min="12043" max="12292" width="9.28515625" style="50"/>
    <col min="12293" max="12298" width="13.5703125" style="50" customWidth="1"/>
    <col min="12299" max="12548" width="9.28515625" style="50"/>
    <col min="12549" max="12554" width="13.5703125" style="50" customWidth="1"/>
    <col min="12555" max="12804" width="9.28515625" style="50"/>
    <col min="12805" max="12810" width="13.5703125" style="50" customWidth="1"/>
    <col min="12811" max="13060" width="9.28515625" style="50"/>
    <col min="13061" max="13066" width="13.5703125" style="50" customWidth="1"/>
    <col min="13067" max="13316" width="9.28515625" style="50"/>
    <col min="13317" max="13322" width="13.5703125" style="50" customWidth="1"/>
    <col min="13323" max="13572" width="9.28515625" style="50"/>
    <col min="13573" max="13578" width="13.5703125" style="50" customWidth="1"/>
    <col min="13579" max="13828" width="9.28515625" style="50"/>
    <col min="13829" max="13834" width="13.5703125" style="50" customWidth="1"/>
    <col min="13835" max="14084" width="9.28515625" style="50"/>
    <col min="14085" max="14090" width="13.5703125" style="50" customWidth="1"/>
    <col min="14091" max="14340" width="9.28515625" style="50"/>
    <col min="14341" max="14346" width="13.5703125" style="50" customWidth="1"/>
    <col min="14347" max="14596" width="9.28515625" style="50"/>
    <col min="14597" max="14602" width="13.5703125" style="50" customWidth="1"/>
    <col min="14603" max="14852" width="9.28515625" style="50"/>
    <col min="14853" max="14858" width="13.5703125" style="50" customWidth="1"/>
    <col min="14859" max="15108" width="9.28515625" style="50"/>
    <col min="15109" max="15114" width="13.5703125" style="50" customWidth="1"/>
    <col min="15115" max="15364" width="9.28515625" style="50"/>
    <col min="15365" max="15370" width="13.5703125" style="50" customWidth="1"/>
    <col min="15371" max="15620" width="9.28515625" style="50"/>
    <col min="15621" max="15626" width="13.5703125" style="50" customWidth="1"/>
    <col min="15627" max="15876" width="9.28515625" style="50"/>
    <col min="15877" max="15882" width="13.5703125" style="50" customWidth="1"/>
    <col min="15883" max="16132" width="9.28515625" style="50"/>
    <col min="16133" max="16138" width="13.5703125" style="50" customWidth="1"/>
    <col min="16139" max="16384" width="9.28515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1312</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179</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15000000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2035</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C19" s="54"/>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t="s">
        <v>178</v>
      </c>
      <c r="D23" s="54"/>
      <c r="E23" s="54">
        <v>2019</v>
      </c>
      <c r="F23" s="63" t="s">
        <v>86</v>
      </c>
      <c r="G23" s="85">
        <v>50000000</v>
      </c>
      <c r="H23" s="85">
        <v>0</v>
      </c>
      <c r="I23" s="85">
        <v>0</v>
      </c>
      <c r="J23" s="85">
        <v>0</v>
      </c>
      <c r="K23" s="34"/>
      <c r="L23" s="42"/>
      <c r="M23" s="34"/>
      <c r="S23" s="34"/>
      <c r="T23" s="34"/>
    </row>
    <row r="24" spans="1:20" x14ac:dyDescent="0.25">
      <c r="A24" s="41"/>
      <c r="B24" s="42"/>
      <c r="C24" s="54" t="s">
        <v>79</v>
      </c>
      <c r="D24" s="54"/>
      <c r="E24" s="54">
        <v>2020</v>
      </c>
      <c r="F24" s="63" t="s">
        <v>88</v>
      </c>
      <c r="G24" s="86">
        <v>307000000</v>
      </c>
      <c r="H24" s="86">
        <v>25000000</v>
      </c>
      <c r="I24" s="86">
        <v>25000000</v>
      </c>
      <c r="J24" s="86">
        <v>25000000</v>
      </c>
      <c r="K24" s="65"/>
      <c r="L24" s="42"/>
      <c r="M24" s="34"/>
      <c r="S24" s="34"/>
      <c r="T24" s="34"/>
    </row>
    <row r="25" spans="1:20" x14ac:dyDescent="0.25">
      <c r="A25" s="41"/>
      <c r="B25" s="42"/>
      <c r="C25" s="54" t="s">
        <v>81</v>
      </c>
      <c r="D25" s="54" t="s">
        <v>83</v>
      </c>
      <c r="E25" s="54">
        <v>2021</v>
      </c>
      <c r="F25" s="63" t="s">
        <v>90</v>
      </c>
      <c r="G25" s="86">
        <v>307000000</v>
      </c>
      <c r="H25" s="86">
        <v>301840000</v>
      </c>
      <c r="I25" s="86">
        <v>301840000</v>
      </c>
      <c r="J25" s="86">
        <v>15000000</v>
      </c>
      <c r="K25" s="34"/>
      <c r="L25" s="42"/>
      <c r="M25" s="34"/>
      <c r="S25" s="34"/>
      <c r="T25" s="34"/>
    </row>
    <row r="26" spans="1:20" x14ac:dyDescent="0.25">
      <c r="A26" s="41"/>
      <c r="B26" s="42"/>
      <c r="C26" s="54"/>
      <c r="D26" s="54" t="s">
        <v>85</v>
      </c>
      <c r="E26" s="54">
        <v>2022</v>
      </c>
      <c r="F26" s="63" t="s">
        <v>92</v>
      </c>
      <c r="G26" s="86">
        <v>307000000</v>
      </c>
      <c r="H26" s="86">
        <v>280711000</v>
      </c>
      <c r="I26" s="86">
        <v>280711000</v>
      </c>
      <c r="J26" s="86">
        <v>15000000</v>
      </c>
      <c r="K26" s="34"/>
      <c r="L26" s="42"/>
      <c r="M26" s="34"/>
      <c r="S26" s="34"/>
      <c r="T26" s="34"/>
    </row>
    <row r="27" spans="1:20" x14ac:dyDescent="0.25">
      <c r="A27" s="41"/>
      <c r="B27" s="42"/>
      <c r="C27" s="54"/>
      <c r="D27" s="54" t="s">
        <v>87</v>
      </c>
      <c r="E27" s="54">
        <v>2023</v>
      </c>
      <c r="F27" s="63" t="s">
        <v>94</v>
      </c>
      <c r="G27" s="86">
        <v>307000000</v>
      </c>
      <c r="H27" s="86">
        <v>261061000</v>
      </c>
      <c r="I27" s="86">
        <v>261061000</v>
      </c>
      <c r="J27" s="86">
        <v>15000000</v>
      </c>
      <c r="K27" s="34"/>
      <c r="L27" s="42"/>
      <c r="M27" s="34"/>
      <c r="S27" s="34"/>
      <c r="T27" s="34"/>
    </row>
    <row r="28" spans="1:20" x14ac:dyDescent="0.25">
      <c r="A28" s="41"/>
      <c r="B28" s="42"/>
      <c r="C28" s="54"/>
      <c r="D28" s="54" t="s">
        <v>89</v>
      </c>
      <c r="E28" s="54">
        <v>2024</v>
      </c>
      <c r="F28" s="63" t="s">
        <v>96</v>
      </c>
      <c r="G28" s="86">
        <v>307000000</v>
      </c>
      <c r="H28" s="86">
        <v>242787000</v>
      </c>
      <c r="I28" s="86">
        <v>242787000</v>
      </c>
      <c r="J28" s="86">
        <v>15000000</v>
      </c>
      <c r="K28" s="34"/>
      <c r="L28" s="42"/>
      <c r="M28" s="34"/>
      <c r="S28" s="34"/>
      <c r="T28" s="34"/>
    </row>
    <row r="29" spans="1:20" x14ac:dyDescent="0.25">
      <c r="A29" s="41"/>
      <c r="B29" s="42"/>
      <c r="C29" s="54"/>
      <c r="D29" s="54" t="s">
        <v>91</v>
      </c>
      <c r="E29" s="54">
        <v>2025</v>
      </c>
      <c r="F29" s="63" t="s">
        <v>98</v>
      </c>
      <c r="G29" s="86">
        <v>307000000</v>
      </c>
      <c r="H29" s="86">
        <v>225792000</v>
      </c>
      <c r="I29" s="86">
        <v>225792000</v>
      </c>
      <c r="J29" s="86">
        <v>15000000</v>
      </c>
      <c r="K29" s="34"/>
      <c r="L29" s="42"/>
      <c r="M29" s="34"/>
      <c r="S29" s="34"/>
      <c r="T29" s="34"/>
    </row>
    <row r="30" spans="1:20" x14ac:dyDescent="0.25">
      <c r="A30" s="41"/>
      <c r="B30" s="42"/>
      <c r="C30" s="54"/>
      <c r="D30" s="54" t="s">
        <v>93</v>
      </c>
      <c r="E30" s="54">
        <v>2026</v>
      </c>
      <c r="F30" s="63" t="s">
        <v>100</v>
      </c>
      <c r="G30" s="86">
        <v>307000000</v>
      </c>
      <c r="H30" s="86">
        <v>209987000</v>
      </c>
      <c r="I30" s="86">
        <v>209987000</v>
      </c>
      <c r="J30" s="86">
        <v>15000000</v>
      </c>
      <c r="K30" s="34"/>
      <c r="L30" s="42"/>
      <c r="M30" s="34"/>
      <c r="S30" s="34"/>
      <c r="T30" s="34"/>
    </row>
    <row r="31" spans="1:20" x14ac:dyDescent="0.25">
      <c r="A31" s="41"/>
      <c r="B31" s="42"/>
      <c r="C31" s="54"/>
      <c r="D31" s="54" t="s">
        <v>95</v>
      </c>
      <c r="E31" s="54">
        <v>2027</v>
      </c>
      <c r="F31" s="63" t="s">
        <v>102</v>
      </c>
      <c r="G31" s="86">
        <v>307000000</v>
      </c>
      <c r="H31" s="86">
        <v>195288000</v>
      </c>
      <c r="I31" s="86">
        <v>195288000</v>
      </c>
      <c r="J31" s="86">
        <v>15000000</v>
      </c>
      <c r="K31" s="34"/>
      <c r="L31" s="42"/>
      <c r="M31" s="34"/>
      <c r="S31" s="34"/>
      <c r="T31" s="34"/>
    </row>
    <row r="32" spans="1:20" x14ac:dyDescent="0.25">
      <c r="A32" s="41"/>
      <c r="B32" s="42"/>
      <c r="C32" s="54"/>
      <c r="D32" s="54" t="s">
        <v>97</v>
      </c>
      <c r="E32" s="54">
        <v>2028</v>
      </c>
      <c r="F32" s="63" t="s">
        <v>104</v>
      </c>
      <c r="G32" s="86">
        <v>307000000</v>
      </c>
      <c r="H32" s="86">
        <v>181618000</v>
      </c>
      <c r="I32" s="86">
        <v>181618000</v>
      </c>
      <c r="J32" s="86">
        <v>15000000</v>
      </c>
      <c r="K32" s="34"/>
      <c r="L32" s="42"/>
      <c r="M32" s="34"/>
      <c r="S32" s="34"/>
      <c r="T32" s="34"/>
    </row>
    <row r="33" spans="1:20" x14ac:dyDescent="0.25">
      <c r="A33" s="41"/>
      <c r="B33" s="42"/>
      <c r="C33" s="54"/>
      <c r="D33" s="54" t="s">
        <v>99</v>
      </c>
      <c r="E33" s="54">
        <v>2029</v>
      </c>
      <c r="F33" s="63" t="s">
        <v>106</v>
      </c>
      <c r="G33" s="86">
        <v>307000000</v>
      </c>
      <c r="H33" s="86">
        <v>168905000</v>
      </c>
      <c r="I33" s="86">
        <v>168905000</v>
      </c>
      <c r="J33" s="86">
        <v>15000000</v>
      </c>
      <c r="K33" s="34"/>
      <c r="L33" s="42"/>
      <c r="M33" s="34"/>
      <c r="S33" s="34"/>
      <c r="T33" s="34"/>
    </row>
    <row r="34" spans="1:20" x14ac:dyDescent="0.25">
      <c r="A34" s="66"/>
      <c r="B34" s="67"/>
      <c r="C34" s="54"/>
      <c r="D34" s="54" t="s">
        <v>101</v>
      </c>
      <c r="E34" s="54">
        <v>2030</v>
      </c>
      <c r="F34" s="63" t="s">
        <v>108</v>
      </c>
      <c r="G34" s="86">
        <v>307000000</v>
      </c>
      <c r="H34" s="86">
        <v>157082000</v>
      </c>
      <c r="I34" s="86">
        <v>157082000</v>
      </c>
      <c r="J34" s="86">
        <v>15000000</v>
      </c>
      <c r="K34" s="34"/>
      <c r="L34" s="42"/>
      <c r="M34" s="34"/>
      <c r="S34" s="34"/>
      <c r="T34" s="34"/>
    </row>
    <row r="35" spans="1:20" x14ac:dyDescent="0.25">
      <c r="A35" s="41"/>
      <c r="B35" s="42"/>
      <c r="C35" s="54"/>
      <c r="D35" s="54" t="s">
        <v>103</v>
      </c>
      <c r="E35" s="54">
        <v>2031</v>
      </c>
      <c r="F35" s="63" t="s">
        <v>110</v>
      </c>
      <c r="G35" s="86">
        <v>307000000</v>
      </c>
      <c r="H35" s="86">
        <v>149228000</v>
      </c>
      <c r="I35" s="86">
        <v>149228000</v>
      </c>
      <c r="J35" s="86">
        <v>149228000</v>
      </c>
      <c r="K35" s="34"/>
      <c r="L35" s="42"/>
      <c r="M35" s="34"/>
      <c r="S35" s="34"/>
      <c r="T35" s="34"/>
    </row>
    <row r="36" spans="1:20" x14ac:dyDescent="0.25">
      <c r="A36" s="41"/>
      <c r="B36" s="42"/>
      <c r="C36" s="54"/>
      <c r="D36" s="54" t="s">
        <v>105</v>
      </c>
      <c r="E36" s="54">
        <v>2032</v>
      </c>
      <c r="F36" s="63" t="s">
        <v>112</v>
      </c>
      <c r="G36" s="86">
        <v>307000000</v>
      </c>
      <c r="H36" s="86">
        <v>141767000</v>
      </c>
      <c r="I36" s="86">
        <v>141767000</v>
      </c>
      <c r="J36" s="86">
        <v>141767000</v>
      </c>
      <c r="K36" s="34"/>
      <c r="L36" s="42"/>
      <c r="M36" s="34"/>
      <c r="S36" s="34"/>
      <c r="T36" s="34"/>
    </row>
    <row r="37" spans="1:20" x14ac:dyDescent="0.25">
      <c r="A37" s="41"/>
      <c r="B37" s="42"/>
      <c r="C37" s="54"/>
      <c r="D37" s="54" t="s">
        <v>107</v>
      </c>
      <c r="E37" s="54">
        <v>2033</v>
      </c>
      <c r="F37" s="63" t="s">
        <v>113</v>
      </c>
      <c r="G37" s="86">
        <v>307000000</v>
      </c>
      <c r="H37" s="86">
        <v>134679000</v>
      </c>
      <c r="I37" s="86">
        <v>134679000</v>
      </c>
      <c r="J37" s="86">
        <v>134679000</v>
      </c>
      <c r="K37" s="34"/>
      <c r="L37" s="42"/>
      <c r="M37" s="34"/>
      <c r="S37" s="34"/>
      <c r="T37" s="34"/>
    </row>
    <row r="38" spans="1:20" x14ac:dyDescent="0.25">
      <c r="A38" s="41"/>
      <c r="B38" s="42"/>
      <c r="C38" s="54"/>
      <c r="D38" s="54" t="s">
        <v>109</v>
      </c>
      <c r="E38" s="54">
        <v>2034</v>
      </c>
      <c r="F38" s="63" t="s">
        <v>114</v>
      </c>
      <c r="G38" s="86">
        <v>307000000</v>
      </c>
      <c r="H38" s="86">
        <v>127945000</v>
      </c>
      <c r="I38" s="86">
        <v>127945000</v>
      </c>
      <c r="J38" s="86">
        <v>127945000</v>
      </c>
      <c r="K38" s="34"/>
      <c r="L38" s="42"/>
      <c r="M38" s="34"/>
      <c r="S38" s="34"/>
      <c r="T38" s="34"/>
    </row>
    <row r="39" spans="1:20" x14ac:dyDescent="0.25">
      <c r="A39" s="41"/>
      <c r="B39" s="42"/>
      <c r="C39" s="54"/>
      <c r="D39" s="54" t="s">
        <v>111</v>
      </c>
      <c r="E39" s="54">
        <v>2035</v>
      </c>
      <c r="F39" s="63" t="s">
        <v>115</v>
      </c>
      <c r="G39" s="86">
        <v>307000000</v>
      </c>
      <c r="H39" s="86">
        <v>121548000</v>
      </c>
      <c r="I39" s="86">
        <v>121548000</v>
      </c>
      <c r="J39" s="86">
        <v>121548000</v>
      </c>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2020-08-10T02:17:07Z</dcterms:modified>
</cp:coreProperties>
</file>